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Flexible Packaging\gsm calculator dot com\youtube\Excel\auto excel sheet\"/>
    </mc:Choice>
  </mc:AlternateContent>
  <xr:revisionPtr revIDLastSave="0" documentId="8_{152F0831-176B-4008-B385-EB39AFA9248E}" xr6:coauthVersionLast="45" xr6:coauthVersionMax="45" xr10:uidLastSave="{00000000-0000-0000-0000-000000000000}"/>
  <bookViews>
    <workbookView xWindow="-108" yWindow="-108" windowWidth="23256" windowHeight="12576" xr2:uid="{A50B9E28-7FE0-49D6-8691-415FB1053B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36" i="1" s="1"/>
  <c r="K10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L36" i="1"/>
  <c r="I36" i="1"/>
  <c r="F36" i="1"/>
  <c r="C36" i="1"/>
  <c r="D39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10" i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10" i="1"/>
  <c r="A27" i="1"/>
  <c r="A28" i="1" s="1"/>
  <c r="A29" i="1" s="1"/>
  <c r="A30" i="1" s="1"/>
  <c r="A31" i="1" s="1"/>
  <c r="A32" i="1" s="1"/>
  <c r="A33" i="1" s="1"/>
  <c r="A3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"/>
  <c r="A12" i="1"/>
  <c r="A11" i="1"/>
  <c r="H36" i="1" l="1"/>
  <c r="E36" i="1"/>
  <c r="B36" i="1"/>
  <c r="D38" i="1" l="1"/>
</calcChain>
</file>

<file path=xl/sharedStrings.xml><?xml version="1.0" encoding="utf-8"?>
<sst xmlns="http://schemas.openxmlformats.org/spreadsheetml/2006/main" count="27" uniqueCount="18">
  <si>
    <t>FLEXIBLE PACKAGING MATERIAL SUPPLIER PVT. LTD</t>
  </si>
  <si>
    <t>TEL:+91 XX XXXXXXXX, FAX: +91 XX XXXXXXXX, E-MAIL:INFO@MYCOMPANY.COM</t>
  </si>
  <si>
    <t>PACKING LIST</t>
  </si>
  <si>
    <t>ROLL NO</t>
  </si>
  <si>
    <t>NET WT</t>
  </si>
  <si>
    <t>GROSS WT</t>
  </si>
  <si>
    <t>NET WEIGHT →</t>
  </si>
  <si>
    <t>GROSS WEIGHT →</t>
  </si>
  <si>
    <t>CORE WEIGHT (kg) →</t>
  </si>
  <si>
    <t>NO OF ROLL →</t>
  </si>
  <si>
    <t>MADE IN INDIA</t>
  </si>
  <si>
    <t>SR NO →</t>
  </si>
  <si>
    <t>PALLET # →</t>
  </si>
  <si>
    <t>JOB CARD →</t>
  </si>
  <si>
    <t>S512C3</t>
  </si>
  <si>
    <t>DESIGN →</t>
  </si>
  <si>
    <t>BLACK TEA WITH MINT</t>
  </si>
  <si>
    <t>DATED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</si>
</sst>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EE9BA-EE91-44C6-B08B-64AEC74BBDBF}">
  <sheetPr>
    <pageSetUpPr fitToPage="1"/>
  </sheetPr>
  <dimension ref="A1:L41"/>
  <sheetViews>
    <sheetView tabSelected="1" workbookViewId="0">
      <selection activeCell="P12" sqref="P12"/>
    </sheetView>
  </sheetViews>
  <sheetFormatPr defaultRowHeight="14.4" x14ac:dyDescent="0.3"/>
  <cols>
    <col min="1" max="1" width="8.33203125" style="3" bestFit="1" customWidth="1"/>
    <col min="2" max="2" width="7.5546875" style="3" bestFit="1" customWidth="1"/>
    <col min="3" max="3" width="9.6640625" style="3" bestFit="1" customWidth="1"/>
    <col min="4" max="4" width="8.33203125" style="3" bestFit="1" customWidth="1"/>
    <col min="5" max="5" width="7.5546875" style="3" bestFit="1" customWidth="1"/>
    <col min="6" max="6" width="9.6640625" style="3" bestFit="1" customWidth="1"/>
    <col min="7" max="7" width="8.33203125" style="3" bestFit="1" customWidth="1"/>
    <col min="8" max="8" width="7.5546875" style="3" bestFit="1" customWidth="1"/>
    <col min="9" max="9" width="9.6640625" style="3" bestFit="1" customWidth="1"/>
    <col min="10" max="10" width="8.33203125" style="3" bestFit="1" customWidth="1"/>
    <col min="11" max="11" width="7.5546875" style="3" bestFit="1" customWidth="1"/>
    <col min="12" max="12" width="9.6640625" style="3" bestFit="1" customWidth="1"/>
    <col min="13" max="16384" width="8.88671875" style="3"/>
  </cols>
  <sheetData>
    <row r="1" spans="1:12" ht="28.8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21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1" x14ac:dyDescent="0.3">
      <c r="A5" s="10" t="s">
        <v>11</v>
      </c>
      <c r="B5" s="10"/>
      <c r="C5" s="8">
        <v>1024</v>
      </c>
      <c r="D5" s="8"/>
      <c r="E5" s="10" t="s">
        <v>13</v>
      </c>
      <c r="F5" s="10"/>
      <c r="G5" s="4" t="s">
        <v>14</v>
      </c>
      <c r="H5" s="4"/>
      <c r="I5" s="4" t="s">
        <v>17</v>
      </c>
      <c r="J5" s="4"/>
      <c r="K5" s="11">
        <v>44007</v>
      </c>
      <c r="L5" s="4"/>
    </row>
    <row r="6" spans="1:12" ht="15" customHeight="1" x14ac:dyDescent="0.3">
      <c r="A6" s="12"/>
      <c r="B6" s="12"/>
      <c r="C6" s="8"/>
      <c r="D6" s="8"/>
      <c r="E6" s="12"/>
      <c r="F6" s="12"/>
      <c r="G6" s="8"/>
      <c r="H6" s="8"/>
      <c r="I6" s="8"/>
      <c r="J6" s="8"/>
      <c r="K6" s="13"/>
      <c r="L6" s="8"/>
    </row>
    <row r="7" spans="1:12" ht="21" x14ac:dyDescent="0.3">
      <c r="A7" s="10" t="s">
        <v>12</v>
      </c>
      <c r="B7" s="10"/>
      <c r="C7" s="8">
        <v>1</v>
      </c>
      <c r="D7" s="8"/>
      <c r="E7" s="10" t="s">
        <v>15</v>
      </c>
      <c r="F7" s="10"/>
      <c r="G7" s="4" t="s">
        <v>16</v>
      </c>
      <c r="H7" s="4"/>
      <c r="I7" s="4"/>
      <c r="J7" s="4"/>
      <c r="K7" s="4"/>
      <c r="L7" s="4"/>
    </row>
    <row r="9" spans="1:12" ht="19.95" customHeight="1" x14ac:dyDescent="0.3">
      <c r="A9" s="5" t="s">
        <v>3</v>
      </c>
      <c r="B9" s="5" t="s">
        <v>4</v>
      </c>
      <c r="C9" s="5" t="s">
        <v>5</v>
      </c>
      <c r="D9" s="5" t="s">
        <v>3</v>
      </c>
      <c r="E9" s="5" t="s">
        <v>4</v>
      </c>
      <c r="F9" s="5" t="s">
        <v>5</v>
      </c>
      <c r="G9" s="5" t="s">
        <v>3</v>
      </c>
      <c r="H9" s="5" t="s">
        <v>4</v>
      </c>
      <c r="I9" s="5" t="s">
        <v>5</v>
      </c>
      <c r="J9" s="5" t="s">
        <v>3</v>
      </c>
      <c r="K9" s="5" t="s">
        <v>4</v>
      </c>
      <c r="L9" s="5" t="s">
        <v>5</v>
      </c>
    </row>
    <row r="10" spans="1:12" ht="19.95" customHeight="1" x14ac:dyDescent="0.3">
      <c r="A10" s="5">
        <v>1</v>
      </c>
      <c r="B10" s="5">
        <f>C10-$D$40</f>
        <v>9.7650000000000006</v>
      </c>
      <c r="C10" s="5">
        <v>10</v>
      </c>
      <c r="D10" s="5">
        <f>A34+1</f>
        <v>26</v>
      </c>
      <c r="E10" s="5">
        <f>F10-$D$40</f>
        <v>9.7650000000000006</v>
      </c>
      <c r="F10" s="5">
        <v>10</v>
      </c>
      <c r="G10" s="5">
        <f>D34+1</f>
        <v>51</v>
      </c>
      <c r="H10" s="5">
        <f>I10-$D$40</f>
        <v>9.7650000000000006</v>
      </c>
      <c r="I10" s="5">
        <v>10</v>
      </c>
      <c r="J10" s="5">
        <f>G34+1</f>
        <v>76</v>
      </c>
      <c r="K10" s="5">
        <f>L10-$D$40</f>
        <v>9.7650000000000006</v>
      </c>
      <c r="L10" s="5">
        <v>10</v>
      </c>
    </row>
    <row r="11" spans="1:12" ht="19.95" customHeight="1" x14ac:dyDescent="0.3">
      <c r="A11" s="5">
        <f>A10+1</f>
        <v>2</v>
      </c>
      <c r="B11" s="5">
        <f t="shared" ref="B11:B34" si="0">C11-$D$40</f>
        <v>9.7650000000000006</v>
      </c>
      <c r="C11" s="5">
        <v>10</v>
      </c>
      <c r="D11" s="5">
        <f>D10+1</f>
        <v>27</v>
      </c>
      <c r="E11" s="5">
        <f t="shared" ref="E11:E34" si="1">F11-$D$40</f>
        <v>9.7650000000000006</v>
      </c>
      <c r="F11" s="5">
        <v>10</v>
      </c>
      <c r="G11" s="5">
        <f>G10+1</f>
        <v>52</v>
      </c>
      <c r="H11" s="5">
        <f t="shared" ref="H11:H34" si="2">I11-$D$40</f>
        <v>9.7650000000000006</v>
      </c>
      <c r="I11" s="5">
        <v>10</v>
      </c>
      <c r="J11" s="5">
        <f>J10+1</f>
        <v>77</v>
      </c>
      <c r="K11" s="5">
        <f t="shared" ref="K11:K34" si="3">L11-$D$40</f>
        <v>9.7650000000000006</v>
      </c>
      <c r="L11" s="5">
        <v>10</v>
      </c>
    </row>
    <row r="12" spans="1:12" ht="19.95" customHeight="1" x14ac:dyDescent="0.3">
      <c r="A12" s="5">
        <f>A11+1</f>
        <v>3</v>
      </c>
      <c r="B12" s="5">
        <f t="shared" si="0"/>
        <v>9.7650000000000006</v>
      </c>
      <c r="C12" s="5">
        <v>10</v>
      </c>
      <c r="D12" s="5">
        <f>D11+1</f>
        <v>28</v>
      </c>
      <c r="E12" s="5">
        <f t="shared" si="1"/>
        <v>9.7650000000000006</v>
      </c>
      <c r="F12" s="5">
        <v>10</v>
      </c>
      <c r="G12" s="5">
        <f>G11+1</f>
        <v>53</v>
      </c>
      <c r="H12" s="5">
        <f t="shared" si="2"/>
        <v>9.7650000000000006</v>
      </c>
      <c r="I12" s="5">
        <v>10</v>
      </c>
      <c r="J12" s="5">
        <f>J11+1</f>
        <v>78</v>
      </c>
      <c r="K12" s="5">
        <f t="shared" si="3"/>
        <v>9.7650000000000006</v>
      </c>
      <c r="L12" s="5">
        <v>10</v>
      </c>
    </row>
    <row r="13" spans="1:12" ht="19.95" customHeight="1" x14ac:dyDescent="0.3">
      <c r="A13" s="5">
        <f>A12+1</f>
        <v>4</v>
      </c>
      <c r="B13" s="5">
        <f t="shared" si="0"/>
        <v>9.7650000000000006</v>
      </c>
      <c r="C13" s="5">
        <v>10</v>
      </c>
      <c r="D13" s="5">
        <f>D12+1</f>
        <v>29</v>
      </c>
      <c r="E13" s="5">
        <f t="shared" si="1"/>
        <v>9.7650000000000006</v>
      </c>
      <c r="F13" s="5">
        <v>10</v>
      </c>
      <c r="G13" s="5">
        <f>G12+1</f>
        <v>54</v>
      </c>
      <c r="H13" s="5">
        <f t="shared" si="2"/>
        <v>9.7650000000000006</v>
      </c>
      <c r="I13" s="5">
        <v>10</v>
      </c>
      <c r="J13" s="5">
        <f>J12+1</f>
        <v>79</v>
      </c>
      <c r="K13" s="5">
        <f t="shared" si="3"/>
        <v>9.7650000000000006</v>
      </c>
      <c r="L13" s="5">
        <v>10</v>
      </c>
    </row>
    <row r="14" spans="1:12" ht="19.95" customHeight="1" x14ac:dyDescent="0.3">
      <c r="A14" s="5">
        <f t="shared" ref="A14:A34" si="4">A13+1</f>
        <v>5</v>
      </c>
      <c r="B14" s="5">
        <f t="shared" si="0"/>
        <v>9.7650000000000006</v>
      </c>
      <c r="C14" s="5">
        <v>10</v>
      </c>
      <c r="D14" s="5">
        <f t="shared" ref="D14:D34" si="5">D13+1</f>
        <v>30</v>
      </c>
      <c r="E14" s="5">
        <f t="shared" si="1"/>
        <v>9.7650000000000006</v>
      </c>
      <c r="F14" s="5">
        <v>10</v>
      </c>
      <c r="G14" s="5">
        <f t="shared" ref="G14:G34" si="6">G13+1</f>
        <v>55</v>
      </c>
      <c r="H14" s="5">
        <f t="shared" si="2"/>
        <v>9.7650000000000006</v>
      </c>
      <c r="I14" s="5">
        <v>10</v>
      </c>
      <c r="J14" s="5">
        <f t="shared" ref="J14:J34" si="7">J13+1</f>
        <v>80</v>
      </c>
      <c r="K14" s="5">
        <f t="shared" si="3"/>
        <v>9.7650000000000006</v>
      </c>
      <c r="L14" s="5">
        <v>10</v>
      </c>
    </row>
    <row r="15" spans="1:12" ht="19.95" customHeight="1" x14ac:dyDescent="0.3">
      <c r="A15" s="5">
        <f t="shared" si="4"/>
        <v>6</v>
      </c>
      <c r="B15" s="5">
        <f t="shared" si="0"/>
        <v>9.7650000000000006</v>
      </c>
      <c r="C15" s="5">
        <v>10</v>
      </c>
      <c r="D15" s="5">
        <f t="shared" si="5"/>
        <v>31</v>
      </c>
      <c r="E15" s="5">
        <f t="shared" si="1"/>
        <v>9.7650000000000006</v>
      </c>
      <c r="F15" s="5">
        <v>10</v>
      </c>
      <c r="G15" s="5">
        <f t="shared" si="6"/>
        <v>56</v>
      </c>
      <c r="H15" s="5">
        <f t="shared" si="2"/>
        <v>9.7650000000000006</v>
      </c>
      <c r="I15" s="5">
        <v>10</v>
      </c>
      <c r="J15" s="5">
        <f t="shared" si="7"/>
        <v>81</v>
      </c>
      <c r="K15" s="5">
        <f t="shared" si="3"/>
        <v>9.7650000000000006</v>
      </c>
      <c r="L15" s="5">
        <v>10</v>
      </c>
    </row>
    <row r="16" spans="1:12" ht="19.95" customHeight="1" x14ac:dyDescent="0.3">
      <c r="A16" s="5">
        <f t="shared" si="4"/>
        <v>7</v>
      </c>
      <c r="B16" s="5">
        <f t="shared" si="0"/>
        <v>9.7650000000000006</v>
      </c>
      <c r="C16" s="5">
        <v>10</v>
      </c>
      <c r="D16" s="5">
        <f t="shared" si="5"/>
        <v>32</v>
      </c>
      <c r="E16" s="5">
        <f t="shared" si="1"/>
        <v>9.7650000000000006</v>
      </c>
      <c r="F16" s="5">
        <v>10</v>
      </c>
      <c r="G16" s="5">
        <f t="shared" si="6"/>
        <v>57</v>
      </c>
      <c r="H16" s="5">
        <f t="shared" si="2"/>
        <v>9.7650000000000006</v>
      </c>
      <c r="I16" s="5">
        <v>10</v>
      </c>
      <c r="J16" s="5">
        <f t="shared" si="7"/>
        <v>82</v>
      </c>
      <c r="K16" s="5">
        <f t="shared" si="3"/>
        <v>9.7650000000000006</v>
      </c>
      <c r="L16" s="5">
        <v>10</v>
      </c>
    </row>
    <row r="17" spans="1:12" ht="19.95" customHeight="1" x14ac:dyDescent="0.3">
      <c r="A17" s="5">
        <f t="shared" si="4"/>
        <v>8</v>
      </c>
      <c r="B17" s="5">
        <f t="shared" si="0"/>
        <v>9.7650000000000006</v>
      </c>
      <c r="C17" s="5">
        <v>10</v>
      </c>
      <c r="D17" s="5">
        <f t="shared" si="5"/>
        <v>33</v>
      </c>
      <c r="E17" s="5">
        <f t="shared" si="1"/>
        <v>9.7650000000000006</v>
      </c>
      <c r="F17" s="5">
        <v>10</v>
      </c>
      <c r="G17" s="5">
        <f t="shared" si="6"/>
        <v>58</v>
      </c>
      <c r="H17" s="5">
        <f t="shared" si="2"/>
        <v>9.7650000000000006</v>
      </c>
      <c r="I17" s="5">
        <v>10</v>
      </c>
      <c r="J17" s="5">
        <f t="shared" si="7"/>
        <v>83</v>
      </c>
      <c r="K17" s="5">
        <f t="shared" si="3"/>
        <v>9.7650000000000006</v>
      </c>
      <c r="L17" s="5">
        <v>10</v>
      </c>
    </row>
    <row r="18" spans="1:12" ht="19.95" customHeight="1" x14ac:dyDescent="0.3">
      <c r="A18" s="5">
        <f t="shared" si="4"/>
        <v>9</v>
      </c>
      <c r="B18" s="5">
        <f t="shared" si="0"/>
        <v>9.7650000000000006</v>
      </c>
      <c r="C18" s="5">
        <v>10</v>
      </c>
      <c r="D18" s="5">
        <f t="shared" si="5"/>
        <v>34</v>
      </c>
      <c r="E18" s="5">
        <f t="shared" si="1"/>
        <v>9.7650000000000006</v>
      </c>
      <c r="F18" s="5">
        <v>10</v>
      </c>
      <c r="G18" s="5">
        <f t="shared" si="6"/>
        <v>59</v>
      </c>
      <c r="H18" s="5">
        <f t="shared" si="2"/>
        <v>9.7650000000000006</v>
      </c>
      <c r="I18" s="5">
        <v>10</v>
      </c>
      <c r="J18" s="5">
        <f t="shared" si="7"/>
        <v>84</v>
      </c>
      <c r="K18" s="5">
        <f t="shared" si="3"/>
        <v>9.7650000000000006</v>
      </c>
      <c r="L18" s="5">
        <v>10</v>
      </c>
    </row>
    <row r="19" spans="1:12" ht="19.95" customHeight="1" x14ac:dyDescent="0.3">
      <c r="A19" s="5">
        <f t="shared" si="4"/>
        <v>10</v>
      </c>
      <c r="B19" s="5">
        <f t="shared" si="0"/>
        <v>9.7650000000000006</v>
      </c>
      <c r="C19" s="5">
        <v>10</v>
      </c>
      <c r="D19" s="5">
        <f t="shared" si="5"/>
        <v>35</v>
      </c>
      <c r="E19" s="5">
        <f t="shared" si="1"/>
        <v>9.7650000000000006</v>
      </c>
      <c r="F19" s="5">
        <v>10</v>
      </c>
      <c r="G19" s="5">
        <f t="shared" si="6"/>
        <v>60</v>
      </c>
      <c r="H19" s="5">
        <f t="shared" si="2"/>
        <v>9.7650000000000006</v>
      </c>
      <c r="I19" s="5">
        <v>10</v>
      </c>
      <c r="J19" s="5">
        <f t="shared" si="7"/>
        <v>85</v>
      </c>
      <c r="K19" s="5">
        <f t="shared" si="3"/>
        <v>9.7650000000000006</v>
      </c>
      <c r="L19" s="5">
        <v>10</v>
      </c>
    </row>
    <row r="20" spans="1:12" ht="19.95" customHeight="1" x14ac:dyDescent="0.3">
      <c r="A20" s="5">
        <f t="shared" si="4"/>
        <v>11</v>
      </c>
      <c r="B20" s="5">
        <f t="shared" si="0"/>
        <v>9.7650000000000006</v>
      </c>
      <c r="C20" s="5">
        <v>10</v>
      </c>
      <c r="D20" s="5">
        <f t="shared" si="5"/>
        <v>36</v>
      </c>
      <c r="E20" s="5">
        <f t="shared" si="1"/>
        <v>9.7650000000000006</v>
      </c>
      <c r="F20" s="5">
        <v>10</v>
      </c>
      <c r="G20" s="5">
        <f t="shared" si="6"/>
        <v>61</v>
      </c>
      <c r="H20" s="5">
        <f t="shared" si="2"/>
        <v>9.7650000000000006</v>
      </c>
      <c r="I20" s="5">
        <v>10</v>
      </c>
      <c r="J20" s="5">
        <f t="shared" si="7"/>
        <v>86</v>
      </c>
      <c r="K20" s="5">
        <f t="shared" si="3"/>
        <v>9.7650000000000006</v>
      </c>
      <c r="L20" s="5">
        <v>10</v>
      </c>
    </row>
    <row r="21" spans="1:12" ht="19.95" customHeight="1" x14ac:dyDescent="0.3">
      <c r="A21" s="5">
        <f t="shared" si="4"/>
        <v>12</v>
      </c>
      <c r="B21" s="5">
        <f t="shared" si="0"/>
        <v>9.7650000000000006</v>
      </c>
      <c r="C21" s="5">
        <v>10</v>
      </c>
      <c r="D21" s="5">
        <f t="shared" si="5"/>
        <v>37</v>
      </c>
      <c r="E21" s="5">
        <f t="shared" si="1"/>
        <v>9.7650000000000006</v>
      </c>
      <c r="F21" s="5">
        <v>10</v>
      </c>
      <c r="G21" s="5">
        <f t="shared" si="6"/>
        <v>62</v>
      </c>
      <c r="H21" s="5">
        <f t="shared" si="2"/>
        <v>9.7650000000000006</v>
      </c>
      <c r="I21" s="5">
        <v>10</v>
      </c>
      <c r="J21" s="5">
        <f t="shared" si="7"/>
        <v>87</v>
      </c>
      <c r="K21" s="5">
        <f t="shared" si="3"/>
        <v>9.7650000000000006</v>
      </c>
      <c r="L21" s="5">
        <v>10</v>
      </c>
    </row>
    <row r="22" spans="1:12" ht="19.95" customHeight="1" x14ac:dyDescent="0.3">
      <c r="A22" s="5">
        <f t="shared" si="4"/>
        <v>13</v>
      </c>
      <c r="B22" s="5">
        <f t="shared" si="0"/>
        <v>9.7650000000000006</v>
      </c>
      <c r="C22" s="5">
        <v>10</v>
      </c>
      <c r="D22" s="5">
        <f t="shared" si="5"/>
        <v>38</v>
      </c>
      <c r="E22" s="5">
        <f t="shared" si="1"/>
        <v>9.7650000000000006</v>
      </c>
      <c r="F22" s="5">
        <v>10</v>
      </c>
      <c r="G22" s="5">
        <f t="shared" si="6"/>
        <v>63</v>
      </c>
      <c r="H22" s="5">
        <f t="shared" si="2"/>
        <v>9.7650000000000006</v>
      </c>
      <c r="I22" s="5">
        <v>10</v>
      </c>
      <c r="J22" s="5">
        <f t="shared" si="7"/>
        <v>88</v>
      </c>
      <c r="K22" s="5">
        <f t="shared" si="3"/>
        <v>9.7650000000000006</v>
      </c>
      <c r="L22" s="5">
        <v>10</v>
      </c>
    </row>
    <row r="23" spans="1:12" ht="19.95" customHeight="1" x14ac:dyDescent="0.3">
      <c r="A23" s="5">
        <f t="shared" si="4"/>
        <v>14</v>
      </c>
      <c r="B23" s="5">
        <f t="shared" si="0"/>
        <v>9.7650000000000006</v>
      </c>
      <c r="C23" s="5">
        <v>10</v>
      </c>
      <c r="D23" s="5">
        <f t="shared" si="5"/>
        <v>39</v>
      </c>
      <c r="E23" s="5">
        <f t="shared" si="1"/>
        <v>9.7650000000000006</v>
      </c>
      <c r="F23" s="5">
        <v>10</v>
      </c>
      <c r="G23" s="5">
        <f t="shared" si="6"/>
        <v>64</v>
      </c>
      <c r="H23" s="5">
        <f t="shared" si="2"/>
        <v>9.7650000000000006</v>
      </c>
      <c r="I23" s="5">
        <v>10</v>
      </c>
      <c r="J23" s="5">
        <f t="shared" si="7"/>
        <v>89</v>
      </c>
      <c r="K23" s="5">
        <f t="shared" si="3"/>
        <v>9.7650000000000006</v>
      </c>
      <c r="L23" s="5">
        <v>10</v>
      </c>
    </row>
    <row r="24" spans="1:12" ht="19.95" customHeight="1" x14ac:dyDescent="0.3">
      <c r="A24" s="5">
        <f t="shared" si="4"/>
        <v>15</v>
      </c>
      <c r="B24" s="5">
        <f t="shared" si="0"/>
        <v>9.7650000000000006</v>
      </c>
      <c r="C24" s="5">
        <v>10</v>
      </c>
      <c r="D24" s="5">
        <f t="shared" si="5"/>
        <v>40</v>
      </c>
      <c r="E24" s="5">
        <f t="shared" si="1"/>
        <v>9.7650000000000006</v>
      </c>
      <c r="F24" s="5">
        <v>10</v>
      </c>
      <c r="G24" s="5">
        <f t="shared" si="6"/>
        <v>65</v>
      </c>
      <c r="H24" s="5">
        <f t="shared" si="2"/>
        <v>9.7650000000000006</v>
      </c>
      <c r="I24" s="5">
        <v>10</v>
      </c>
      <c r="J24" s="5">
        <f t="shared" si="7"/>
        <v>90</v>
      </c>
      <c r="K24" s="5">
        <f t="shared" si="3"/>
        <v>9.7650000000000006</v>
      </c>
      <c r="L24" s="5">
        <v>10</v>
      </c>
    </row>
    <row r="25" spans="1:12" ht="19.95" customHeight="1" x14ac:dyDescent="0.3">
      <c r="A25" s="5">
        <f t="shared" si="4"/>
        <v>16</v>
      </c>
      <c r="B25" s="5">
        <f t="shared" si="0"/>
        <v>9.7650000000000006</v>
      </c>
      <c r="C25" s="5">
        <v>10</v>
      </c>
      <c r="D25" s="5">
        <f t="shared" si="5"/>
        <v>41</v>
      </c>
      <c r="E25" s="5">
        <f t="shared" si="1"/>
        <v>9.7650000000000006</v>
      </c>
      <c r="F25" s="5">
        <v>10</v>
      </c>
      <c r="G25" s="5">
        <f t="shared" si="6"/>
        <v>66</v>
      </c>
      <c r="H25" s="5">
        <f t="shared" si="2"/>
        <v>9.7650000000000006</v>
      </c>
      <c r="I25" s="5">
        <v>10</v>
      </c>
      <c r="J25" s="5">
        <f t="shared" si="7"/>
        <v>91</v>
      </c>
      <c r="K25" s="5">
        <f t="shared" si="3"/>
        <v>9.7650000000000006</v>
      </c>
      <c r="L25" s="5">
        <v>10</v>
      </c>
    </row>
    <row r="26" spans="1:12" ht="19.95" customHeight="1" x14ac:dyDescent="0.3">
      <c r="A26" s="5">
        <f t="shared" si="4"/>
        <v>17</v>
      </c>
      <c r="B26" s="5">
        <f t="shared" si="0"/>
        <v>9.7650000000000006</v>
      </c>
      <c r="C26" s="5">
        <v>10</v>
      </c>
      <c r="D26" s="5">
        <f t="shared" si="5"/>
        <v>42</v>
      </c>
      <c r="E26" s="5">
        <f t="shared" si="1"/>
        <v>9.7650000000000006</v>
      </c>
      <c r="F26" s="5">
        <v>10</v>
      </c>
      <c r="G26" s="5">
        <f t="shared" si="6"/>
        <v>67</v>
      </c>
      <c r="H26" s="5">
        <f t="shared" si="2"/>
        <v>9.7650000000000006</v>
      </c>
      <c r="I26" s="5">
        <v>10</v>
      </c>
      <c r="J26" s="5">
        <f t="shared" si="7"/>
        <v>92</v>
      </c>
      <c r="K26" s="5">
        <f t="shared" si="3"/>
        <v>9.7650000000000006</v>
      </c>
      <c r="L26" s="5">
        <v>10</v>
      </c>
    </row>
    <row r="27" spans="1:12" ht="19.95" customHeight="1" x14ac:dyDescent="0.3">
      <c r="A27" s="5">
        <f>A26+1</f>
        <v>18</v>
      </c>
      <c r="B27" s="5">
        <f t="shared" si="0"/>
        <v>9.7650000000000006</v>
      </c>
      <c r="C27" s="5">
        <v>10</v>
      </c>
      <c r="D27" s="5">
        <f>D26+1</f>
        <v>43</v>
      </c>
      <c r="E27" s="5">
        <f t="shared" si="1"/>
        <v>9.7650000000000006</v>
      </c>
      <c r="F27" s="5">
        <v>10</v>
      </c>
      <c r="G27" s="5">
        <f>G26+1</f>
        <v>68</v>
      </c>
      <c r="H27" s="5">
        <f t="shared" si="2"/>
        <v>9.7650000000000006</v>
      </c>
      <c r="I27" s="5">
        <v>10</v>
      </c>
      <c r="J27" s="5">
        <f>J26+1</f>
        <v>93</v>
      </c>
      <c r="K27" s="5">
        <f t="shared" si="3"/>
        <v>9.7650000000000006</v>
      </c>
      <c r="L27" s="5">
        <v>10</v>
      </c>
    </row>
    <row r="28" spans="1:12" ht="19.95" customHeight="1" x14ac:dyDescent="0.3">
      <c r="A28" s="5">
        <f t="shared" si="4"/>
        <v>19</v>
      </c>
      <c r="B28" s="5">
        <f t="shared" si="0"/>
        <v>9.7650000000000006</v>
      </c>
      <c r="C28" s="5">
        <v>10</v>
      </c>
      <c r="D28" s="5">
        <f t="shared" si="5"/>
        <v>44</v>
      </c>
      <c r="E28" s="5">
        <f t="shared" si="1"/>
        <v>9.7650000000000006</v>
      </c>
      <c r="F28" s="5">
        <v>10</v>
      </c>
      <c r="G28" s="5">
        <f t="shared" si="6"/>
        <v>69</v>
      </c>
      <c r="H28" s="5">
        <f t="shared" si="2"/>
        <v>9.7650000000000006</v>
      </c>
      <c r="I28" s="5">
        <v>10</v>
      </c>
      <c r="J28" s="5">
        <f t="shared" si="7"/>
        <v>94</v>
      </c>
      <c r="K28" s="5">
        <f t="shared" si="3"/>
        <v>9.7650000000000006</v>
      </c>
      <c r="L28" s="5">
        <v>10</v>
      </c>
    </row>
    <row r="29" spans="1:12" ht="19.95" customHeight="1" x14ac:dyDescent="0.3">
      <c r="A29" s="5">
        <f t="shared" si="4"/>
        <v>20</v>
      </c>
      <c r="B29" s="5">
        <f t="shared" si="0"/>
        <v>9.7650000000000006</v>
      </c>
      <c r="C29" s="5">
        <v>10</v>
      </c>
      <c r="D29" s="5">
        <f t="shared" si="5"/>
        <v>45</v>
      </c>
      <c r="E29" s="5">
        <f t="shared" si="1"/>
        <v>9.7650000000000006</v>
      </c>
      <c r="F29" s="5">
        <v>10</v>
      </c>
      <c r="G29" s="5">
        <f t="shared" si="6"/>
        <v>70</v>
      </c>
      <c r="H29" s="5">
        <f t="shared" si="2"/>
        <v>9.7650000000000006</v>
      </c>
      <c r="I29" s="5">
        <v>10</v>
      </c>
      <c r="J29" s="5">
        <f t="shared" si="7"/>
        <v>95</v>
      </c>
      <c r="K29" s="5">
        <f t="shared" si="3"/>
        <v>9.7650000000000006</v>
      </c>
      <c r="L29" s="5">
        <v>10</v>
      </c>
    </row>
    <row r="30" spans="1:12" ht="19.95" customHeight="1" x14ac:dyDescent="0.3">
      <c r="A30" s="5">
        <f t="shared" si="4"/>
        <v>21</v>
      </c>
      <c r="B30" s="5">
        <f t="shared" si="0"/>
        <v>9.7650000000000006</v>
      </c>
      <c r="C30" s="5">
        <v>10</v>
      </c>
      <c r="D30" s="5">
        <f t="shared" si="5"/>
        <v>46</v>
      </c>
      <c r="E30" s="5">
        <f t="shared" si="1"/>
        <v>9.7650000000000006</v>
      </c>
      <c r="F30" s="5">
        <v>10</v>
      </c>
      <c r="G30" s="5">
        <f t="shared" si="6"/>
        <v>71</v>
      </c>
      <c r="H30" s="5">
        <f t="shared" si="2"/>
        <v>9.7650000000000006</v>
      </c>
      <c r="I30" s="5">
        <v>10</v>
      </c>
      <c r="J30" s="5">
        <f t="shared" si="7"/>
        <v>96</v>
      </c>
      <c r="K30" s="5">
        <f t="shared" si="3"/>
        <v>9.7650000000000006</v>
      </c>
      <c r="L30" s="5">
        <v>10</v>
      </c>
    </row>
    <row r="31" spans="1:12" ht="19.95" customHeight="1" x14ac:dyDescent="0.3">
      <c r="A31" s="5">
        <f t="shared" si="4"/>
        <v>22</v>
      </c>
      <c r="B31" s="5">
        <f t="shared" si="0"/>
        <v>9.7650000000000006</v>
      </c>
      <c r="C31" s="5">
        <v>10</v>
      </c>
      <c r="D31" s="5">
        <f t="shared" si="5"/>
        <v>47</v>
      </c>
      <c r="E31" s="5">
        <f t="shared" si="1"/>
        <v>9.7650000000000006</v>
      </c>
      <c r="F31" s="5">
        <v>10</v>
      </c>
      <c r="G31" s="5">
        <f t="shared" si="6"/>
        <v>72</v>
      </c>
      <c r="H31" s="5">
        <f t="shared" si="2"/>
        <v>9.7650000000000006</v>
      </c>
      <c r="I31" s="5">
        <v>10</v>
      </c>
      <c r="J31" s="5">
        <f t="shared" si="7"/>
        <v>97</v>
      </c>
      <c r="K31" s="5">
        <f t="shared" si="3"/>
        <v>9.7650000000000006</v>
      </c>
      <c r="L31" s="5">
        <v>10</v>
      </c>
    </row>
    <row r="32" spans="1:12" ht="19.95" customHeight="1" x14ac:dyDescent="0.3">
      <c r="A32" s="5">
        <f t="shared" si="4"/>
        <v>23</v>
      </c>
      <c r="B32" s="5">
        <f t="shared" si="0"/>
        <v>9.7650000000000006</v>
      </c>
      <c r="C32" s="5">
        <v>10</v>
      </c>
      <c r="D32" s="5">
        <f t="shared" si="5"/>
        <v>48</v>
      </c>
      <c r="E32" s="5">
        <f t="shared" si="1"/>
        <v>9.7650000000000006</v>
      </c>
      <c r="F32" s="5">
        <v>10</v>
      </c>
      <c r="G32" s="5">
        <f t="shared" si="6"/>
        <v>73</v>
      </c>
      <c r="H32" s="5">
        <f t="shared" si="2"/>
        <v>9.7650000000000006</v>
      </c>
      <c r="I32" s="5">
        <v>10</v>
      </c>
      <c r="J32" s="5">
        <f t="shared" si="7"/>
        <v>98</v>
      </c>
      <c r="K32" s="5">
        <f t="shared" si="3"/>
        <v>9.7650000000000006</v>
      </c>
      <c r="L32" s="5">
        <v>10</v>
      </c>
    </row>
    <row r="33" spans="1:12" ht="19.95" customHeight="1" x14ac:dyDescent="0.3">
      <c r="A33" s="5">
        <f t="shared" si="4"/>
        <v>24</v>
      </c>
      <c r="B33" s="5">
        <f t="shared" si="0"/>
        <v>9.7650000000000006</v>
      </c>
      <c r="C33" s="5">
        <v>10</v>
      </c>
      <c r="D33" s="5">
        <f t="shared" si="5"/>
        <v>49</v>
      </c>
      <c r="E33" s="5">
        <f t="shared" si="1"/>
        <v>9.7650000000000006</v>
      </c>
      <c r="F33" s="5">
        <v>10</v>
      </c>
      <c r="G33" s="5">
        <f t="shared" si="6"/>
        <v>74</v>
      </c>
      <c r="H33" s="5">
        <f t="shared" si="2"/>
        <v>9.7650000000000006</v>
      </c>
      <c r="I33" s="5">
        <v>10</v>
      </c>
      <c r="J33" s="5">
        <f t="shared" si="7"/>
        <v>99</v>
      </c>
      <c r="K33" s="5">
        <f t="shared" si="3"/>
        <v>9.7650000000000006</v>
      </c>
      <c r="L33" s="5">
        <v>10</v>
      </c>
    </row>
    <row r="34" spans="1:12" ht="19.95" customHeight="1" x14ac:dyDescent="0.3">
      <c r="A34" s="5">
        <f t="shared" si="4"/>
        <v>25</v>
      </c>
      <c r="B34" s="5">
        <f t="shared" si="0"/>
        <v>9.7650000000000006</v>
      </c>
      <c r="C34" s="5">
        <v>10</v>
      </c>
      <c r="D34" s="5">
        <f t="shared" si="5"/>
        <v>50</v>
      </c>
      <c r="E34" s="5">
        <f t="shared" si="1"/>
        <v>9.7650000000000006</v>
      </c>
      <c r="F34" s="5">
        <v>10</v>
      </c>
      <c r="G34" s="5">
        <f t="shared" si="6"/>
        <v>75</v>
      </c>
      <c r="H34" s="5">
        <f t="shared" si="2"/>
        <v>9.7650000000000006</v>
      </c>
      <c r="I34" s="5">
        <v>10</v>
      </c>
      <c r="J34" s="5">
        <f t="shared" si="7"/>
        <v>100</v>
      </c>
      <c r="K34" s="5">
        <f t="shared" si="3"/>
        <v>9.7650000000000006</v>
      </c>
      <c r="L34" s="5">
        <v>10</v>
      </c>
    </row>
    <row r="36" spans="1:12" x14ac:dyDescent="0.3">
      <c r="B36" s="3">
        <f>SUM(B10:B34)</f>
        <v>244.12499999999989</v>
      </c>
      <c r="C36" s="3">
        <f>SUM(C10:C34)</f>
        <v>250</v>
      </c>
      <c r="E36" s="3">
        <f>SUM(E10:E34)</f>
        <v>244.12499999999989</v>
      </c>
      <c r="F36" s="3">
        <f>SUM(F10:F34)</f>
        <v>250</v>
      </c>
      <c r="H36" s="3">
        <f>SUM(H10:H34)</f>
        <v>244.12499999999989</v>
      </c>
      <c r="I36" s="3">
        <f>SUM(I10:I34)</f>
        <v>250</v>
      </c>
      <c r="K36" s="3">
        <f>SUM(K10:K34)</f>
        <v>244.12499999999989</v>
      </c>
      <c r="L36" s="3">
        <f>SUM(L10:L34)</f>
        <v>250</v>
      </c>
    </row>
    <row r="38" spans="1:12" x14ac:dyDescent="0.3">
      <c r="B38" s="6" t="s">
        <v>6</v>
      </c>
      <c r="C38" s="6"/>
      <c r="D38" s="3">
        <f>B36+E36+H36+K36</f>
        <v>976.49999999999955</v>
      </c>
      <c r="H38" s="9" t="s">
        <v>10</v>
      </c>
      <c r="I38" s="9"/>
      <c r="J38" s="9"/>
      <c r="K38" s="9"/>
      <c r="L38" s="9"/>
    </row>
    <row r="39" spans="1:12" x14ac:dyDescent="0.3">
      <c r="B39" s="6" t="s">
        <v>7</v>
      </c>
      <c r="C39" s="6"/>
      <c r="D39" s="3">
        <f>C36+F36+I36+L36</f>
        <v>1000</v>
      </c>
      <c r="H39" s="9"/>
      <c r="I39" s="9"/>
      <c r="J39" s="9"/>
      <c r="K39" s="9"/>
      <c r="L39" s="9"/>
    </row>
    <row r="40" spans="1:12" x14ac:dyDescent="0.3">
      <c r="B40" s="7" t="s">
        <v>8</v>
      </c>
      <c r="C40" s="7"/>
      <c r="D40" s="3">
        <v>0.23499999999999999</v>
      </c>
      <c r="H40" s="9"/>
      <c r="I40" s="9"/>
      <c r="J40" s="9"/>
      <c r="K40" s="9"/>
      <c r="L40" s="9"/>
    </row>
    <row r="41" spans="1:12" x14ac:dyDescent="0.3">
      <c r="B41" s="7" t="s">
        <v>9</v>
      </c>
      <c r="C41" s="7"/>
      <c r="D41" s="3">
        <v>100</v>
      </c>
      <c r="H41" s="9"/>
      <c r="I41" s="9"/>
      <c r="J41" s="9"/>
      <c r="K41" s="9"/>
      <c r="L41" s="9"/>
    </row>
  </sheetData>
  <mergeCells count="16">
    <mergeCell ref="B41:C41"/>
    <mergeCell ref="A1:L1"/>
    <mergeCell ref="A2:L2"/>
    <mergeCell ref="A4:L4"/>
    <mergeCell ref="H38:L41"/>
    <mergeCell ref="A5:B5"/>
    <mergeCell ref="A7:B7"/>
    <mergeCell ref="E5:F5"/>
    <mergeCell ref="G5:H5"/>
    <mergeCell ref="E7:F7"/>
    <mergeCell ref="B38:C38"/>
    <mergeCell ref="B39:C39"/>
    <mergeCell ref="B40:C40"/>
    <mergeCell ref="G7:L7"/>
    <mergeCell ref="I5:J5"/>
    <mergeCell ref="K5:L5"/>
  </mergeCells>
  <pageMargins left="0.25" right="0.25" top="0.75" bottom="0.75" header="0.3" footer="0.3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</dc:creator>
  <cp:lastModifiedBy>Ej</cp:lastModifiedBy>
  <dcterms:created xsi:type="dcterms:W3CDTF">2020-06-25T11:54:58Z</dcterms:created>
  <dcterms:modified xsi:type="dcterms:W3CDTF">2020-06-25T12:05:52Z</dcterms:modified>
</cp:coreProperties>
</file>